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фуд\"/>
    </mc:Choice>
  </mc:AlternateContent>
  <bookViews>
    <workbookView xWindow="0" yWindow="0" windowWidth="28800" windowHeight="1243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I8" i="1" l="1"/>
  <c r="H8" i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<sst xmlns="http://schemas.openxmlformats.org/spreadsheetml/2006/main" count="49" uniqueCount="43">
  <si>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</si>
  <si>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</si>
  <si>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</si>
  <si>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</si>
  <si>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</si>
  <si>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</si>
  <si>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</si>
  <si>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</si>
  <si>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</si>
  <si>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</si>
  <si>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</si>
  <si>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</si>
  <si>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</si>
  <si>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</si>
  <si>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</si>
  <si>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</si>
  <si>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</si>
  <si>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</si>
  <si>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</si>
  <si>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</si>
  <si>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</si>
  <si>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</si>
  <si>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</si>
  <si>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</si>
  <si>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</si>
  <si>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</si>
  <si>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</si>
  <si>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</si>
  <si>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</si>
  <si>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</si>
  <si>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</si>
  <si>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</si>
  <si>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</si>
  <si>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</si>
  <si>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</si>
  <si>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</si>
  <si>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</t>
  </si>
  <si>
    <t>гор блюдо</t>
  </si>
  <si>
    <t>ттк1.02</t>
  </si>
  <si>
    <t>Жаркое с курицей</t>
  </si>
  <si>
    <t>2****</t>
  </si>
  <si>
    <t>Салат витаминный</t>
  </si>
  <si>
    <t>МОБУ "ООШ№5"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</si>
</sst>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45625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36</v>
      </c>
      <c r="C4" s="18" t="s">
        <v>40</v>
      </c>
      <c r="D4" s="19" t="s">
        <v>41</v>
      </c>
      <c r="E4" s="20">
        <v>70</v>
      </c>
      <c r="F4" s="21">
        <v>8.5500000000000007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37</v>
      </c>
      <c r="C5" s="18" t="s">
        <v>38</v>
      </c>
      <c r="D5" s="19" t="s">
        <v>39</v>
      </c>
      <c r="E5" s="20">
        <v>180</v>
      </c>
      <c r="F5" s="21">
        <v>51.68</v>
      </c>
      <c r="G5" s="20">
        <v>208.04</v>
      </c>
      <c r="H5" s="20">
        <v>14.06</v>
      </c>
      <c r="I5" s="20">
        <v>7.74</v>
      </c>
      <c r="J5" s="22">
        <v>20.61</v>
      </c>
    </row>
    <row r="6" spans="1:10" x14ac:dyDescent="0.25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2.19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50</v>
      </c>
      <c r="F7" s="29">
        <v>2.21</v>
      </c>
      <c r="G7" s="28">
        <v>117.5</v>
      </c>
      <c r="H7" s="28">
        <v>3.79</v>
      </c>
      <c r="I7" s="28">
        <v>0.39</v>
      </c>
      <c r="J7" s="30">
        <v>24.59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482.14</v>
      </c>
      <c r="H8" s="34">
        <f>SUM(H4:H7)</f>
        <v>18.72</v>
      </c>
      <c r="I8" s="34">
        <f>SUM(I4:I7)</f>
        <v>15.21</v>
      </c>
      <c r="J8" s="34">
        <f>SUM(J4:J7)</f>
        <v>67.62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40</v>
      </c>
      <c r="D12" s="43" t="s">
        <v>41</v>
      </c>
      <c r="E12" s="44">
        <v>70</v>
      </c>
      <c r="F12" s="45">
        <v>8.5500000000000007</v>
      </c>
      <c r="G12" s="13">
        <v>96.6</v>
      </c>
      <c r="H12" s="13">
        <v>0.77</v>
      </c>
      <c r="I12" s="13">
        <v>7.07</v>
      </c>
      <c r="J12" s="15">
        <v>7.42</v>
      </c>
    </row>
    <row r="13" spans="1:10" x14ac:dyDescent="0.25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11.57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25">
      <c r="A14" s="16"/>
      <c r="B14" s="17" t="s">
        <v>23</v>
      </c>
      <c r="C14" s="18" t="s">
        <v>38</v>
      </c>
      <c r="D14" s="24" t="s">
        <v>39</v>
      </c>
      <c r="E14" s="20">
        <v>200</v>
      </c>
      <c r="F14" s="21">
        <v>61.01</v>
      </c>
      <c r="G14" s="20">
        <v>231.16</v>
      </c>
      <c r="H14" s="20">
        <v>15.63</v>
      </c>
      <c r="I14" s="20">
        <v>8.6</v>
      </c>
      <c r="J14" s="22">
        <v>22.91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9.67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2.21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1.39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760</v>
      </c>
      <c r="F19" s="35">
        <v>94.4</v>
      </c>
      <c r="G19" s="34">
        <f>SUM(G12:G18)</f>
        <v>672.15999999999985</v>
      </c>
      <c r="H19" s="34">
        <f>SUM(H12:H18)</f>
        <v>23.96</v>
      </c>
      <c r="I19" s="34">
        <f>SUM(I12:I18)</f>
        <v>20.879999999999995</v>
      </c>
      <c r="J19" s="34">
        <f>SUM(J12:J18)</f>
        <v>97.27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2024-11-27T07:36:51Z</dcterms:modified>
</cp:coreProperties>
</file>