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<sst xmlns="http://schemas.openxmlformats.org/spreadsheetml/2006/main" count="54" uniqueCount="49">
  <si>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</si>
  <si>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</si>
  <si>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</si>
  <si>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</si>
  <si>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</si>
  <si>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</si>
  <si>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</si>
  <si>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</si>
  <si>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</si>
  <si>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</si>
  <si>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</si>
  <si>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</si>
  <si>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</si>
  <si>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</si>
  <si>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</si>
  <si>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</si>
  <si>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</si>
  <si>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</si>
  <si>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</si>
  <si>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</si>
  <si>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</si>
  <si>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</si>
  <si>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</si>
  <si>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</si>
  <si>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</si>
  <si>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</si>
  <si>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</si>
  <si>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</si>
  <si>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</si>
  <si>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</si>
  <si>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</si>
  <si>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</si>
  <si>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</si>
  <si>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</si>
  <si>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</si>
  <si>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</si>
  <si>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</si>
  <si>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294**</t>
  </si>
  <si>
    <t>Чай с лимоном</t>
  </si>
  <si>
    <t>Компот из плодов сушеных (курага)</t>
  </si>
  <si>
    <t>512****</t>
  </si>
  <si>
    <t>19.09.2024г</t>
  </si>
  <si>
    <t>ттк №75</t>
  </si>
  <si>
    <t>Фрикадельки куриные в соусе</t>
  </si>
  <si>
    <t>ттк№75</t>
  </si>
  <si>
    <t>Фрикадельки куриные  в соусе</t>
  </si>
  <si>
    <t>17****</t>
  </si>
  <si>
    <t xml:space="preserve">Салат из свежих огурцов 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</si>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</sst>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3" sqref="D23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8" t="s">
        <v>42</v>
      </c>
      <c r="D4" s="19" t="s">
        <v>43</v>
      </c>
      <c r="E4" s="20">
        <v>110</v>
      </c>
      <c r="F4" s="21">
        <v>38.6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170</v>
      </c>
      <c r="F5" s="21">
        <v>18.68</v>
      </c>
      <c r="G5" s="20">
        <v>249.9</v>
      </c>
      <c r="H5" s="20">
        <v>5.93</v>
      </c>
      <c r="I5" s="20">
        <v>6.95</v>
      </c>
      <c r="J5" s="22">
        <v>39.93</v>
      </c>
    </row>
    <row r="6" spans="1:10" x14ac:dyDescent="0.3">
      <c r="A6" s="16"/>
      <c r="B6" s="23" t="s">
        <v>16</v>
      </c>
      <c r="C6" s="18" t="s">
        <v>37</v>
      </c>
      <c r="D6" s="24" t="s">
        <v>38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530</v>
      </c>
      <c r="F8" s="35">
        <v>64.63</v>
      </c>
      <c r="G8" s="34">
        <f>SUM(G4:G7)</f>
        <v>612.02</v>
      </c>
      <c r="H8" s="34">
        <f>SUM(H4:H7)</f>
        <v>16.16</v>
      </c>
      <c r="I8" s="34">
        <f>SUM(I4:I7)</f>
        <v>18.96</v>
      </c>
      <c r="J8" s="34">
        <f>SUM(J4:J7)</f>
        <v>88.62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46</v>
      </c>
      <c r="D12" s="43" t="s">
        <v>47</v>
      </c>
      <c r="E12" s="44">
        <v>60</v>
      </c>
      <c r="F12" s="45">
        <v>12.24</v>
      </c>
      <c r="G12" s="13">
        <v>61.2</v>
      </c>
      <c r="H12" s="13">
        <v>0.42</v>
      </c>
      <c r="I12" s="13">
        <v>6.06</v>
      </c>
      <c r="J12" s="15">
        <v>1.2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44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40</v>
      </c>
      <c r="D16" s="24" t="s">
        <v>39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790</v>
      </c>
      <c r="F20" s="35">
        <v>94.4</v>
      </c>
      <c r="G20" s="34">
        <f>SUM(G12:G19)</f>
        <v>817.54</v>
      </c>
      <c r="H20" s="34">
        <f>SUM(H12:H19)</f>
        <v>23.240000000000002</v>
      </c>
      <c r="I20" s="34">
        <f>SUM(I12:I19)</f>
        <v>30.209999999999997</v>
      </c>
      <c r="J20" s="34">
        <f>SUM(J12:J19)</f>
        <v>107.08000000000001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2024-09-17T10:55:38Z</dcterms:modified>
</cp:coreProperties>
</file>